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Ejercicio!$A$1:$AB$24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5" i="2" l="1"/>
</calcChain>
</file>

<file path=xl/sharedStrings.xml><?xml version="1.0" encoding="utf-8"?>
<sst xmlns="http://schemas.openxmlformats.org/spreadsheetml/2006/main" count="619" uniqueCount="154">
  <si>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</si>
  <si>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</si>
  <si>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</si>
  <si>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</si>
  <si>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</si>
  <si>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</si>
  <si>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</si>
  <si>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</si>
  <si>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</si>
  <si>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</si>
  <si>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</si>
  <si>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</si>
  <si>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</si>
  <si>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</si>
  <si>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</si>
  <si>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</si>
  <si>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</si>
  <si>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</si>
  <si>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</si>
  <si>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</si>
  <si>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</si>
  <si>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</si>
  <si>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</si>
  <si>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</si>
  <si>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</si>
  <si>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</si>
  <si>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</si>
  <si>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</si>
  <si>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</si>
  <si>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</si>
  <si>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</si>
  <si>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</si>
  <si>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</si>
  <si>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</si>
  <si>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</si>
  <si>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</si>
  <si>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</si>
  <si>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</si>
  <si>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</si>
  <si>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</si>
  <si>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</si>
  <si>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</si>
  <si>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</si>
  <si>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</si>
  <si>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</si>
  <si>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</si>
  <si>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</si>
  <si>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</si>
  <si>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</si>
  <si>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</si>
  <si>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</si>
  <si>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</si>
  <si>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</si>
  <si>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</si>
  <si>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</si>
  <si>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</si>
  <si>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</si>
  <si>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</si>
  <si>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</si>
  <si>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</si>
  <si>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</si>
  <si>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</si>
  <si>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</si>
  <si>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</si>
  <si>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</si>
  <si>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</si>
  <si>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</si>
  <si>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</si>
  <si>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</si>
  <si>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</si>
  <si>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</si>
  <si>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</si>
  <si>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</si>
  <si>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</si>
  <si>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</si>
  <si>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</si>
  <si>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</si>
  <si>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</si>
  <si>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</si>
  <si>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</si>
  <si>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</si>
  <si>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</si>
  <si>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</si>
  <si>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</si>
  <si>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</si>
  <si>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</si>
  <si>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</si>
  <si>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</si>
  <si>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</si>
  <si>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</si>
  <si>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</si>
  <si>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</si>
  <si>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</si>
  <si>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</si>
  <si>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</si>
  <si>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</si>
  <si>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</si>
  <si>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</si>
  <si>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</si>
  <si>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</si>
  <si>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</si>
  <si>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</si>
  <si>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</si>
  <si>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</si>
  <si>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</si>
  <si>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</si>
  <si>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</si>
  <si>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Coahuila de Zaragoza</t>
  </si>
  <si>
    <t>Gobierno de la Entidad</t>
  </si>
  <si>
    <t>Programa presupuestario</t>
  </si>
  <si>
    <t>FEDERALES (APORTACIONES, SUBSIDIOS Y CONVENIOS)</t>
  </si>
  <si>
    <t>Aportaciones Federales para Entidades Federativas y Municipios</t>
  </si>
  <si>
    <t>Sin Especificar</t>
  </si>
  <si>
    <t/>
  </si>
  <si>
    <t>Total del Programa Presupuestario</t>
  </si>
  <si>
    <t>N/A</t>
  </si>
  <si>
    <t>Partida genérica</t>
  </si>
  <si>
    <t>Sin Contratos</t>
  </si>
  <si>
    <t>Sin Proyectos</t>
  </si>
  <si>
    <t>Validado</t>
  </si>
  <si>
    <t>339 - Servicios profesionales, científicos y técnicos integrales</t>
  </si>
  <si>
    <t>2 - Gasto de Inversión</t>
  </si>
  <si>
    <t>331 - Servicios legales, de contabilidad, auditoría y relacionados</t>
  </si>
  <si>
    <t>597 - Licencias informáticas e intelectuales</t>
  </si>
  <si>
    <t>591 - Software</t>
  </si>
  <si>
    <t>562 - Maquinaria y equipo industrial</t>
  </si>
  <si>
    <t>531 - Equipo médico y de laboratorio</t>
  </si>
  <si>
    <t>523 - Cámaras fotográficas y de video</t>
  </si>
  <si>
    <t>521 - Equipos y aparatos audiovisuales</t>
  </si>
  <si>
    <t>519 - Otros mobiliarios y equipos de administración</t>
  </si>
  <si>
    <t>515 - Equipo de cómputo y de tecnologías de la información</t>
  </si>
  <si>
    <t>511 - Muebles de oficina y estantería</t>
  </si>
  <si>
    <t>442 - Becas y otras ayudas para programas de capacitación</t>
  </si>
  <si>
    <t>251 - Productos químicos básicos</t>
  </si>
  <si>
    <t>532 - Instrumental médico y de laboratorio</t>
  </si>
  <si>
    <t>357 - Instalación, reparación y mantenimiento de maquinaria, otros equipos y herramienta</t>
  </si>
  <si>
    <t>334 - Servicios de capacitación</t>
  </si>
  <si>
    <t>319 - Servicios integrales y otros servicios</t>
  </si>
  <si>
    <t>317 - Servicios de acceso de Internet, redes y procesamiento de información</t>
  </si>
  <si>
    <t>272 - Prendas de seguridad y protección personal</t>
  </si>
  <si>
    <t>565 - Equipo de comunicación y telecomunicación</t>
  </si>
  <si>
    <t>FASP</t>
  </si>
  <si>
    <t>I011</t>
  </si>
  <si>
    <t>SECRETARIADO EJECUTIVO DEL SISTEMA ESTATAL DE SEGURIDAD PÚBICA</t>
  </si>
  <si>
    <t>551 - Equipo de defensa y seguridad</t>
  </si>
  <si>
    <t>282 - Materiales de seguridad pública</t>
  </si>
  <si>
    <t>Abasolo</t>
  </si>
  <si>
    <t>Presidencia Municipal de Abasolo, Coahuila</t>
  </si>
  <si>
    <t>33 - Aportaciones Federales para Entidades Federativas y Municipios</t>
  </si>
  <si>
    <t>I004 - FAIS Municipal y de las Demarcaciones Territoriales del Distrito Federal</t>
  </si>
  <si>
    <t>Contrato</t>
  </si>
  <si>
    <t>PMA-GI-2020/01</t>
  </si>
  <si>
    <t>GARZA Y HURSTEL ASOCIADOS S.C.</t>
  </si>
  <si>
    <t>MUNICIPIO DE ABASOLO,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</si>
</sst>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43" fontId="2" fillId="3" borderId="2" xfId="3"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0" xfId="0" applyAlignment="1">
      <alignment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abSelected="1" workbookViewId="0"/>
  </sheetViews>
  <sheetFormatPr baseColWidth="10" defaultRowHeight="15"/>
  <cols>
    <col min="12" max="12" width="13.140625" bestFit="1" customWidth="1"/>
    <col min="13" max="13" width="14.140625" bestFit="1" customWidth="1"/>
    <col min="16" max="22" width="17.85546875" bestFit="1" customWidth="1"/>
    <col min="25" max="25" width="17.42578125" style="17" customWidth="1"/>
    <col min="26" max="26" width="15.42578125" customWidth="1"/>
    <col min="27" max="27" width="12.28515625" customWidth="1"/>
    <col min="28" max="28" width="23.42578125" bestFit="1" customWidth="1"/>
  </cols>
  <sheetData>
    <row r="1" spans="1:28" s="22" customFormat="1" ht="51">
      <c r="A1" s="18" t="s">
        <v>36</v>
      </c>
      <c r="B1" s="19" t="s">
        <v>37</v>
      </c>
      <c r="C1" s="18" t="s">
        <v>38</v>
      </c>
      <c r="D1" s="19" t="s">
        <v>39</v>
      </c>
      <c r="E1" s="19" t="s">
        <v>40</v>
      </c>
      <c r="F1" s="19" t="s">
        <v>41</v>
      </c>
      <c r="G1" s="19" t="s">
        <v>42</v>
      </c>
      <c r="H1" s="19" t="s">
        <v>43</v>
      </c>
      <c r="I1" s="19" t="s">
        <v>44</v>
      </c>
      <c r="J1" s="19" t="s">
        <v>45</v>
      </c>
      <c r="K1" s="19" t="s">
        <v>46</v>
      </c>
      <c r="L1" s="19" t="s">
        <v>47</v>
      </c>
      <c r="M1" s="19" t="s">
        <v>48</v>
      </c>
      <c r="N1" s="19" t="s">
        <v>49</v>
      </c>
      <c r="O1" s="19" t="s">
        <v>50</v>
      </c>
      <c r="P1" s="19" t="s">
        <v>51</v>
      </c>
      <c r="Q1" s="19" t="s">
        <v>52</v>
      </c>
      <c r="R1" s="19" t="s">
        <v>53</v>
      </c>
      <c r="S1" s="19" t="s">
        <v>54</v>
      </c>
      <c r="T1" s="19" t="s">
        <v>55</v>
      </c>
      <c r="U1" s="19" t="s">
        <v>56</v>
      </c>
      <c r="V1" s="19" t="s">
        <v>57</v>
      </c>
      <c r="W1" s="19" t="s">
        <v>58</v>
      </c>
      <c r="X1" s="19" t="s">
        <v>59</v>
      </c>
      <c r="Y1" s="20" t="s">
        <v>60</v>
      </c>
      <c r="Z1" s="21" t="s">
        <v>65</v>
      </c>
      <c r="AA1" s="21" t="s">
        <v>61</v>
      </c>
      <c r="AB1" s="19" t="s">
        <v>68</v>
      </c>
    </row>
    <row r="2" spans="1:28">
      <c r="A2" t="s">
        <v>107</v>
      </c>
      <c r="B2" t="s">
        <v>108</v>
      </c>
      <c r="C2" t="s">
        <v>109</v>
      </c>
      <c r="D2">
        <v>2020</v>
      </c>
      <c r="E2" t="s">
        <v>110</v>
      </c>
      <c r="F2" t="s">
        <v>111</v>
      </c>
      <c r="G2">
        <v>33</v>
      </c>
      <c r="H2" t="s">
        <v>141</v>
      </c>
      <c r="I2" t="s">
        <v>142</v>
      </c>
      <c r="J2" t="s">
        <v>112</v>
      </c>
      <c r="K2" t="s">
        <v>112</v>
      </c>
      <c r="L2" s="17">
        <v>169707.69</v>
      </c>
      <c r="M2" s="17">
        <v>10224920</v>
      </c>
      <c r="N2" t="s">
        <v>113</v>
      </c>
      <c r="O2" t="s">
        <v>114</v>
      </c>
      <c r="P2" s="17">
        <v>209485512</v>
      </c>
      <c r="Q2" s="17">
        <v>209485512</v>
      </c>
      <c r="R2" s="17">
        <v>209485512</v>
      </c>
      <c r="S2" s="17">
        <v>199287186.12</v>
      </c>
      <c r="T2" s="17">
        <v>199287186.12</v>
      </c>
      <c r="U2" s="17">
        <v>199287186.12</v>
      </c>
      <c r="V2" s="17">
        <v>199287186.12</v>
      </c>
      <c r="W2" t="s">
        <v>113</v>
      </c>
      <c r="X2" t="s">
        <v>113</v>
      </c>
      <c r="Y2" s="17">
        <v>209485512</v>
      </c>
      <c r="Z2" s="17" t="s">
        <v>115</v>
      </c>
      <c r="AA2" t="s">
        <v>113</v>
      </c>
      <c r="AB2" t="s">
        <v>113</v>
      </c>
    </row>
    <row r="3" spans="1:28">
      <c r="A3" t="s">
        <v>107</v>
      </c>
      <c r="B3" t="s">
        <v>108</v>
      </c>
      <c r="C3" t="s">
        <v>116</v>
      </c>
      <c r="D3">
        <v>2020</v>
      </c>
      <c r="E3" t="s">
        <v>110</v>
      </c>
      <c r="F3" t="s">
        <v>111</v>
      </c>
      <c r="G3">
        <v>33</v>
      </c>
      <c r="H3" t="s">
        <v>141</v>
      </c>
      <c r="I3" t="s">
        <v>142</v>
      </c>
      <c r="J3" t="s">
        <v>115</v>
      </c>
      <c r="K3" t="s">
        <v>143</v>
      </c>
      <c r="L3" s="17" t="s">
        <v>113</v>
      </c>
      <c r="M3" s="17" t="s">
        <v>113</v>
      </c>
      <c r="N3" t="s">
        <v>121</v>
      </c>
      <c r="O3" t="s">
        <v>133</v>
      </c>
      <c r="P3" s="17">
        <v>1235600</v>
      </c>
      <c r="Q3" s="17">
        <v>1234794.1299999999</v>
      </c>
      <c r="R3" s="17">
        <v>1234794.1299999999</v>
      </c>
      <c r="S3" s="17">
        <v>1230980.3999999999</v>
      </c>
      <c r="T3" s="17">
        <v>1230980.3999999999</v>
      </c>
      <c r="U3" s="17">
        <v>1230980.3999999999</v>
      </c>
      <c r="V3" s="17">
        <v>1230980.3999999999</v>
      </c>
      <c r="W3" t="s">
        <v>117</v>
      </c>
      <c r="X3" t="s">
        <v>118</v>
      </c>
      <c r="Y3" s="17" t="s">
        <v>115</v>
      </c>
      <c r="Z3" s="17" t="s">
        <v>115</v>
      </c>
      <c r="AA3" t="s">
        <v>119</v>
      </c>
      <c r="AB3" t="s">
        <v>113</v>
      </c>
    </row>
    <row r="4" spans="1:28">
      <c r="A4" t="s">
        <v>107</v>
      </c>
      <c r="B4" t="s">
        <v>108</v>
      </c>
      <c r="C4" t="s">
        <v>116</v>
      </c>
      <c r="D4">
        <v>2020</v>
      </c>
      <c r="E4" t="s">
        <v>110</v>
      </c>
      <c r="F4" t="s">
        <v>111</v>
      </c>
      <c r="G4">
        <v>33</v>
      </c>
      <c r="H4" t="s">
        <v>141</v>
      </c>
      <c r="I4" t="s">
        <v>142</v>
      </c>
      <c r="J4" t="s">
        <v>115</v>
      </c>
      <c r="K4" t="s">
        <v>143</v>
      </c>
      <c r="L4" s="17" t="s">
        <v>113</v>
      </c>
      <c r="M4" s="17" t="s">
        <v>113</v>
      </c>
      <c r="N4" t="s">
        <v>121</v>
      </c>
      <c r="O4" t="s">
        <v>139</v>
      </c>
      <c r="P4" s="17">
        <v>0</v>
      </c>
      <c r="Q4" s="17">
        <v>149601.04</v>
      </c>
      <c r="R4" s="17">
        <v>149601.04</v>
      </c>
      <c r="S4" s="17">
        <v>149601.04</v>
      </c>
      <c r="T4" s="17">
        <v>149601.04</v>
      </c>
      <c r="U4" s="17">
        <v>149601.04</v>
      </c>
      <c r="V4" s="17">
        <v>149601.04</v>
      </c>
      <c r="W4" t="s">
        <v>117</v>
      </c>
      <c r="X4" t="s">
        <v>118</v>
      </c>
      <c r="Y4" s="17" t="s">
        <v>115</v>
      </c>
      <c r="Z4" s="17" t="s">
        <v>115</v>
      </c>
      <c r="AA4" t="s">
        <v>119</v>
      </c>
      <c r="AB4" t="s">
        <v>113</v>
      </c>
    </row>
    <row r="5" spans="1:28">
      <c r="A5" t="s">
        <v>107</v>
      </c>
      <c r="B5" t="s">
        <v>108</v>
      </c>
      <c r="C5" t="s">
        <v>116</v>
      </c>
      <c r="D5">
        <v>2020</v>
      </c>
      <c r="E5" t="s">
        <v>110</v>
      </c>
      <c r="F5" t="s">
        <v>111</v>
      </c>
      <c r="G5">
        <v>33</v>
      </c>
      <c r="H5" t="s">
        <v>141</v>
      </c>
      <c r="I5" t="s">
        <v>142</v>
      </c>
      <c r="J5" t="s">
        <v>115</v>
      </c>
      <c r="K5" t="s">
        <v>143</v>
      </c>
      <c r="L5" s="17" t="s">
        <v>113</v>
      </c>
      <c r="M5" s="17" t="s">
        <v>113</v>
      </c>
      <c r="N5" t="s">
        <v>121</v>
      </c>
      <c r="O5" t="s">
        <v>145</v>
      </c>
      <c r="P5" s="17">
        <v>4941745.25</v>
      </c>
      <c r="Q5" s="17">
        <v>4941745.25</v>
      </c>
      <c r="R5" s="17">
        <v>4941745.25</v>
      </c>
      <c r="S5" s="17">
        <v>4934093.7</v>
      </c>
      <c r="T5" s="17">
        <v>4934093.7</v>
      </c>
      <c r="U5" s="17">
        <v>4934093.7</v>
      </c>
      <c r="V5" s="17">
        <v>4934093.7</v>
      </c>
      <c r="W5" t="s">
        <v>117</v>
      </c>
      <c r="X5" t="s">
        <v>118</v>
      </c>
      <c r="Y5" s="17" t="s">
        <v>115</v>
      </c>
      <c r="Z5" s="17" t="s">
        <v>115</v>
      </c>
      <c r="AA5" t="s">
        <v>119</v>
      </c>
      <c r="AB5" t="s">
        <v>113</v>
      </c>
    </row>
    <row r="6" spans="1:28">
      <c r="A6" t="s">
        <v>107</v>
      </c>
      <c r="B6" t="s">
        <v>108</v>
      </c>
      <c r="C6" t="s">
        <v>116</v>
      </c>
      <c r="D6">
        <v>2020</v>
      </c>
      <c r="E6" t="s">
        <v>110</v>
      </c>
      <c r="F6" t="s">
        <v>111</v>
      </c>
      <c r="G6">
        <v>33</v>
      </c>
      <c r="H6" t="s">
        <v>141</v>
      </c>
      <c r="I6" t="s">
        <v>142</v>
      </c>
      <c r="J6" t="s">
        <v>115</v>
      </c>
      <c r="K6" t="s">
        <v>143</v>
      </c>
      <c r="L6" s="17" t="s">
        <v>113</v>
      </c>
      <c r="M6" s="17" t="s">
        <v>113</v>
      </c>
      <c r="N6" t="s">
        <v>121</v>
      </c>
      <c r="O6" t="s">
        <v>138</v>
      </c>
      <c r="P6" s="17">
        <v>13145000</v>
      </c>
      <c r="Q6" s="17">
        <v>13145000</v>
      </c>
      <c r="R6" s="17">
        <v>13145000</v>
      </c>
      <c r="S6" s="17">
        <v>13144999.720000001</v>
      </c>
      <c r="T6" s="17">
        <v>13144999.720000001</v>
      </c>
      <c r="U6" s="17">
        <v>13144999.720000001</v>
      </c>
      <c r="V6" s="17">
        <v>13144999.720000001</v>
      </c>
      <c r="W6" t="s">
        <v>117</v>
      </c>
      <c r="X6" t="s">
        <v>118</v>
      </c>
      <c r="Y6" s="17" t="s">
        <v>115</v>
      </c>
      <c r="Z6" s="17" t="s">
        <v>115</v>
      </c>
      <c r="AA6" t="s">
        <v>119</v>
      </c>
      <c r="AB6" t="s">
        <v>113</v>
      </c>
    </row>
    <row r="7" spans="1:28">
      <c r="A7" t="s">
        <v>107</v>
      </c>
      <c r="B7" t="s">
        <v>108</v>
      </c>
      <c r="C7" t="s">
        <v>116</v>
      </c>
      <c r="D7">
        <v>2020</v>
      </c>
      <c r="E7" t="s">
        <v>110</v>
      </c>
      <c r="F7" t="s">
        <v>111</v>
      </c>
      <c r="G7">
        <v>33</v>
      </c>
      <c r="H7" t="s">
        <v>141</v>
      </c>
      <c r="I7" t="s">
        <v>142</v>
      </c>
      <c r="J7" t="s">
        <v>115</v>
      </c>
      <c r="K7" t="s">
        <v>143</v>
      </c>
      <c r="L7" s="17" t="s">
        <v>113</v>
      </c>
      <c r="M7" s="17" t="s">
        <v>113</v>
      </c>
      <c r="N7" t="s">
        <v>121</v>
      </c>
      <c r="O7" t="s">
        <v>137</v>
      </c>
      <c r="P7" s="17">
        <v>92200203.980000004</v>
      </c>
      <c r="Q7" s="17">
        <v>92200203.980000004</v>
      </c>
      <c r="R7" s="17">
        <v>92200203.980000004</v>
      </c>
      <c r="S7" s="17">
        <v>92190864.980000004</v>
      </c>
      <c r="T7" s="17">
        <v>92190864.980000004</v>
      </c>
      <c r="U7" s="17">
        <v>92190864.980000004</v>
      </c>
      <c r="V7" s="17">
        <v>92190864.980000004</v>
      </c>
      <c r="W7" t="s">
        <v>117</v>
      </c>
      <c r="X7" t="s">
        <v>118</v>
      </c>
      <c r="Y7" s="17" t="s">
        <v>115</v>
      </c>
      <c r="Z7" s="17" t="s">
        <v>115</v>
      </c>
      <c r="AA7" t="s">
        <v>119</v>
      </c>
      <c r="AB7" t="s">
        <v>113</v>
      </c>
    </row>
    <row r="8" spans="1:28">
      <c r="A8" t="s">
        <v>107</v>
      </c>
      <c r="B8" t="s">
        <v>108</v>
      </c>
      <c r="C8" t="s">
        <v>116</v>
      </c>
      <c r="D8">
        <v>2020</v>
      </c>
      <c r="E8" t="s">
        <v>110</v>
      </c>
      <c r="F8" t="s">
        <v>111</v>
      </c>
      <c r="G8">
        <v>33</v>
      </c>
      <c r="H8" t="s">
        <v>141</v>
      </c>
      <c r="I8" t="s">
        <v>142</v>
      </c>
      <c r="J8" t="s">
        <v>115</v>
      </c>
      <c r="K8" t="s">
        <v>143</v>
      </c>
      <c r="L8" s="17" t="s">
        <v>113</v>
      </c>
      <c r="M8" s="17" t="s">
        <v>113</v>
      </c>
      <c r="N8" t="s">
        <v>121</v>
      </c>
      <c r="O8" t="s">
        <v>122</v>
      </c>
      <c r="P8" s="17">
        <v>1000000</v>
      </c>
      <c r="Q8" s="17">
        <v>1000000</v>
      </c>
      <c r="R8" s="17">
        <v>1000000</v>
      </c>
      <c r="S8" s="17">
        <v>992000</v>
      </c>
      <c r="T8" s="17">
        <v>992000</v>
      </c>
      <c r="U8" s="17">
        <v>992000</v>
      </c>
      <c r="V8" s="17">
        <v>992000</v>
      </c>
      <c r="W8" t="s">
        <v>117</v>
      </c>
      <c r="X8" t="s">
        <v>118</v>
      </c>
      <c r="Y8" s="17" t="s">
        <v>115</v>
      </c>
      <c r="Z8" s="17" t="s">
        <v>115</v>
      </c>
      <c r="AA8" t="s">
        <v>119</v>
      </c>
      <c r="AB8" t="s">
        <v>113</v>
      </c>
    </row>
    <row r="9" spans="1:28">
      <c r="A9" t="s">
        <v>107</v>
      </c>
      <c r="B9" t="s">
        <v>108</v>
      </c>
      <c r="C9" t="s">
        <v>116</v>
      </c>
      <c r="D9">
        <v>2020</v>
      </c>
      <c r="E9" t="s">
        <v>110</v>
      </c>
      <c r="F9" t="s">
        <v>111</v>
      </c>
      <c r="G9">
        <v>33</v>
      </c>
      <c r="H9" t="s">
        <v>141</v>
      </c>
      <c r="I9" t="s">
        <v>142</v>
      </c>
      <c r="J9" t="s">
        <v>115</v>
      </c>
      <c r="K9" t="s">
        <v>143</v>
      </c>
      <c r="L9" s="17" t="s">
        <v>113</v>
      </c>
      <c r="M9" s="17" t="s">
        <v>113</v>
      </c>
      <c r="N9" t="s">
        <v>121</v>
      </c>
      <c r="O9" t="s">
        <v>136</v>
      </c>
      <c r="P9" s="17">
        <v>20226200</v>
      </c>
      <c r="Q9" s="17">
        <v>24726200</v>
      </c>
      <c r="R9" s="17">
        <v>24726200</v>
      </c>
      <c r="S9" s="17">
        <v>22681900</v>
      </c>
      <c r="T9" s="17">
        <v>22681900</v>
      </c>
      <c r="U9" s="17">
        <v>22681900</v>
      </c>
      <c r="V9" s="17">
        <v>22681900</v>
      </c>
      <c r="W9" t="s">
        <v>117</v>
      </c>
      <c r="X9" t="s">
        <v>118</v>
      </c>
      <c r="Y9" s="17" t="s">
        <v>115</v>
      </c>
      <c r="Z9" s="17" t="s">
        <v>115</v>
      </c>
      <c r="AA9" t="s">
        <v>119</v>
      </c>
      <c r="AB9" t="s">
        <v>113</v>
      </c>
    </row>
    <row r="10" spans="1:28">
      <c r="A10" t="s">
        <v>107</v>
      </c>
      <c r="B10" t="s">
        <v>108</v>
      </c>
      <c r="C10" t="s">
        <v>116</v>
      </c>
      <c r="D10">
        <v>2020</v>
      </c>
      <c r="E10" t="s">
        <v>110</v>
      </c>
      <c r="F10" t="s">
        <v>111</v>
      </c>
      <c r="G10">
        <v>33</v>
      </c>
      <c r="H10" t="s">
        <v>141</v>
      </c>
      <c r="I10" t="s">
        <v>142</v>
      </c>
      <c r="J10" t="s">
        <v>115</v>
      </c>
      <c r="K10" t="s">
        <v>143</v>
      </c>
      <c r="L10" s="17" t="s">
        <v>113</v>
      </c>
      <c r="M10" s="17" t="s">
        <v>113</v>
      </c>
      <c r="N10" t="s">
        <v>121</v>
      </c>
      <c r="O10" t="s">
        <v>120</v>
      </c>
      <c r="P10" s="17">
        <v>970200</v>
      </c>
      <c r="Q10" s="17">
        <v>970200</v>
      </c>
      <c r="R10" s="17">
        <v>970200</v>
      </c>
      <c r="S10" s="17">
        <v>837850</v>
      </c>
      <c r="T10" s="17">
        <v>837850</v>
      </c>
      <c r="U10" s="17">
        <v>837850</v>
      </c>
      <c r="V10" s="17">
        <v>837850</v>
      </c>
      <c r="W10" t="s">
        <v>117</v>
      </c>
      <c r="X10" t="s">
        <v>118</v>
      </c>
      <c r="Y10" s="17" t="s">
        <v>115</v>
      </c>
      <c r="Z10" s="17" t="s">
        <v>115</v>
      </c>
      <c r="AA10" t="s">
        <v>119</v>
      </c>
      <c r="AB10" t="s">
        <v>113</v>
      </c>
    </row>
    <row r="11" spans="1:28">
      <c r="A11" t="s">
        <v>107</v>
      </c>
      <c r="B11" t="s">
        <v>108</v>
      </c>
      <c r="C11" t="s">
        <v>116</v>
      </c>
      <c r="D11">
        <v>2020</v>
      </c>
      <c r="E11" t="s">
        <v>110</v>
      </c>
      <c r="F11" t="s">
        <v>111</v>
      </c>
      <c r="G11">
        <v>33</v>
      </c>
      <c r="H11" t="s">
        <v>141</v>
      </c>
      <c r="I11" t="s">
        <v>142</v>
      </c>
      <c r="J11" t="s">
        <v>115</v>
      </c>
      <c r="K11" t="s">
        <v>143</v>
      </c>
      <c r="L11" s="17" t="s">
        <v>113</v>
      </c>
      <c r="M11" s="17" t="s">
        <v>113</v>
      </c>
      <c r="N11" t="s">
        <v>121</v>
      </c>
      <c r="O11" t="s">
        <v>135</v>
      </c>
      <c r="P11" s="17">
        <v>15500000</v>
      </c>
      <c r="Q11" s="17">
        <v>15500000</v>
      </c>
      <c r="R11" s="17">
        <v>15500000</v>
      </c>
      <c r="S11" s="17">
        <v>15436999.92</v>
      </c>
      <c r="T11" s="17">
        <v>15436999.92</v>
      </c>
      <c r="U11" s="17">
        <v>15436999.92</v>
      </c>
      <c r="V11" s="17">
        <v>15436999.92</v>
      </c>
      <c r="W11" t="s">
        <v>117</v>
      </c>
      <c r="X11" t="s">
        <v>118</v>
      </c>
      <c r="Y11" s="17" t="s">
        <v>115</v>
      </c>
      <c r="Z11" s="17" t="s">
        <v>115</v>
      </c>
      <c r="AA11" t="s">
        <v>119</v>
      </c>
      <c r="AB11" t="s">
        <v>113</v>
      </c>
    </row>
    <row r="12" spans="1:28">
      <c r="A12" t="s">
        <v>107</v>
      </c>
      <c r="B12" t="s">
        <v>108</v>
      </c>
      <c r="C12" t="s">
        <v>116</v>
      </c>
      <c r="D12">
        <v>2020</v>
      </c>
      <c r="E12" t="s">
        <v>110</v>
      </c>
      <c r="F12" t="s">
        <v>111</v>
      </c>
      <c r="G12">
        <v>33</v>
      </c>
      <c r="H12" t="s">
        <v>141</v>
      </c>
      <c r="I12" t="s">
        <v>142</v>
      </c>
      <c r="J12" t="s">
        <v>115</v>
      </c>
      <c r="K12" t="s">
        <v>143</v>
      </c>
      <c r="L12" s="17" t="s">
        <v>113</v>
      </c>
      <c r="M12" s="17" t="s">
        <v>113</v>
      </c>
      <c r="N12" t="s">
        <v>121</v>
      </c>
      <c r="O12" t="s">
        <v>132</v>
      </c>
      <c r="P12" s="17">
        <v>18480000</v>
      </c>
      <c r="Q12" s="17">
        <v>22480000</v>
      </c>
      <c r="R12" s="17">
        <v>22480000</v>
      </c>
      <c r="S12" s="17">
        <v>14699999.68</v>
      </c>
      <c r="T12" s="17">
        <v>14699999.68</v>
      </c>
      <c r="U12" s="17">
        <v>14699999.68</v>
      </c>
      <c r="V12" s="17">
        <v>14699999.68</v>
      </c>
      <c r="W12" t="s">
        <v>117</v>
      </c>
      <c r="X12" t="s">
        <v>118</v>
      </c>
      <c r="Y12" s="17" t="s">
        <v>115</v>
      </c>
      <c r="Z12" s="17" t="s">
        <v>115</v>
      </c>
      <c r="AA12" t="s">
        <v>119</v>
      </c>
      <c r="AB12" t="s">
        <v>113</v>
      </c>
    </row>
    <row r="13" spans="1:28">
      <c r="A13" t="s">
        <v>107</v>
      </c>
      <c r="B13" t="s">
        <v>108</v>
      </c>
      <c r="C13" t="s">
        <v>116</v>
      </c>
      <c r="D13">
        <v>2020</v>
      </c>
      <c r="E13" t="s">
        <v>110</v>
      </c>
      <c r="F13" t="s">
        <v>111</v>
      </c>
      <c r="G13">
        <v>33</v>
      </c>
      <c r="H13" t="s">
        <v>141</v>
      </c>
      <c r="I13" t="s">
        <v>142</v>
      </c>
      <c r="J13" t="s">
        <v>115</v>
      </c>
      <c r="K13" t="s">
        <v>143</v>
      </c>
      <c r="L13" s="17" t="s">
        <v>113</v>
      </c>
      <c r="M13" s="17" t="s">
        <v>113</v>
      </c>
      <c r="N13" t="s">
        <v>121</v>
      </c>
      <c r="O13" t="s">
        <v>131</v>
      </c>
      <c r="P13" s="17">
        <v>504493</v>
      </c>
      <c r="Q13" s="17">
        <v>504493</v>
      </c>
      <c r="R13" s="17">
        <v>504493</v>
      </c>
      <c r="S13" s="17">
        <v>476484.73</v>
      </c>
      <c r="T13" s="17">
        <v>476484.73</v>
      </c>
      <c r="U13" s="17">
        <v>476484.73</v>
      </c>
      <c r="V13" s="17">
        <v>476484.73</v>
      </c>
      <c r="W13" t="s">
        <v>117</v>
      </c>
      <c r="X13" t="s">
        <v>118</v>
      </c>
      <c r="Y13" s="17" t="s">
        <v>115</v>
      </c>
      <c r="Z13" s="17" t="s">
        <v>115</v>
      </c>
      <c r="AA13" t="s">
        <v>119</v>
      </c>
      <c r="AB13" t="s">
        <v>113</v>
      </c>
    </row>
    <row r="14" spans="1:28">
      <c r="A14" t="s">
        <v>107</v>
      </c>
      <c r="B14" t="s">
        <v>108</v>
      </c>
      <c r="C14" t="s">
        <v>116</v>
      </c>
      <c r="D14">
        <v>2020</v>
      </c>
      <c r="E14" t="s">
        <v>110</v>
      </c>
      <c r="F14" t="s">
        <v>111</v>
      </c>
      <c r="G14">
        <v>33</v>
      </c>
      <c r="H14" t="s">
        <v>141</v>
      </c>
      <c r="I14" t="s">
        <v>142</v>
      </c>
      <c r="J14" t="s">
        <v>115</v>
      </c>
      <c r="K14" t="s">
        <v>143</v>
      </c>
      <c r="L14" s="17" t="s">
        <v>113</v>
      </c>
      <c r="M14" s="17" t="s">
        <v>113</v>
      </c>
      <c r="N14" t="s">
        <v>121</v>
      </c>
      <c r="O14" t="s">
        <v>130</v>
      </c>
      <c r="P14" s="17">
        <v>6412402.4100000001</v>
      </c>
      <c r="Q14" s="17">
        <v>5941183.6200000001</v>
      </c>
      <c r="R14" s="17">
        <v>5941183.6200000001</v>
      </c>
      <c r="S14" s="17">
        <v>5885586.6200000001</v>
      </c>
      <c r="T14" s="17">
        <v>5885586.6200000001</v>
      </c>
      <c r="U14" s="17">
        <v>5885586.6200000001</v>
      </c>
      <c r="V14" s="17">
        <v>5885586.6200000001</v>
      </c>
      <c r="W14" t="s">
        <v>117</v>
      </c>
      <c r="X14" t="s">
        <v>118</v>
      </c>
      <c r="Y14" s="17" t="s">
        <v>115</v>
      </c>
      <c r="Z14" s="17" t="s">
        <v>115</v>
      </c>
      <c r="AA14" t="s">
        <v>119</v>
      </c>
      <c r="AB14" t="s">
        <v>113</v>
      </c>
    </row>
    <row r="15" spans="1:28">
      <c r="A15" t="s">
        <v>107</v>
      </c>
      <c r="B15" t="s">
        <v>108</v>
      </c>
      <c r="C15" t="s">
        <v>116</v>
      </c>
      <c r="D15">
        <v>2020</v>
      </c>
      <c r="E15" t="s">
        <v>110</v>
      </c>
      <c r="F15" t="s">
        <v>111</v>
      </c>
      <c r="G15">
        <v>33</v>
      </c>
      <c r="H15" t="s">
        <v>141</v>
      </c>
      <c r="I15" t="s">
        <v>142</v>
      </c>
      <c r="J15" t="s">
        <v>115</v>
      </c>
      <c r="K15" t="s">
        <v>143</v>
      </c>
      <c r="L15" s="17" t="s">
        <v>113</v>
      </c>
      <c r="M15" s="17" t="s">
        <v>113</v>
      </c>
      <c r="N15" t="s">
        <v>121</v>
      </c>
      <c r="O15" t="s">
        <v>129</v>
      </c>
      <c r="P15" s="17">
        <v>206085</v>
      </c>
      <c r="Q15" s="17">
        <v>116937.28</v>
      </c>
      <c r="R15" s="17">
        <v>116937.28</v>
      </c>
      <c r="S15" s="17">
        <v>116937.28</v>
      </c>
      <c r="T15" s="17">
        <v>116937.28</v>
      </c>
      <c r="U15" s="17">
        <v>116937.28</v>
      </c>
      <c r="V15" s="17">
        <v>116937.28</v>
      </c>
      <c r="W15" t="s">
        <v>117</v>
      </c>
      <c r="X15" t="s">
        <v>118</v>
      </c>
      <c r="Y15" s="17" t="s">
        <v>115</v>
      </c>
      <c r="Z15" s="17" t="s">
        <v>115</v>
      </c>
      <c r="AA15" t="s">
        <v>119</v>
      </c>
      <c r="AB15" t="s">
        <v>113</v>
      </c>
    </row>
    <row r="16" spans="1:28">
      <c r="A16" t="s">
        <v>107</v>
      </c>
      <c r="B16" t="s">
        <v>108</v>
      </c>
      <c r="C16" t="s">
        <v>116</v>
      </c>
      <c r="D16">
        <v>2020</v>
      </c>
      <c r="E16" t="s">
        <v>110</v>
      </c>
      <c r="F16" t="s">
        <v>111</v>
      </c>
      <c r="G16">
        <v>33</v>
      </c>
      <c r="H16" t="s">
        <v>141</v>
      </c>
      <c r="I16" t="s">
        <v>142</v>
      </c>
      <c r="J16" t="s">
        <v>115</v>
      </c>
      <c r="K16" t="s">
        <v>143</v>
      </c>
      <c r="L16" s="17" t="s">
        <v>113</v>
      </c>
      <c r="M16" s="17" t="s">
        <v>113</v>
      </c>
      <c r="N16" t="s">
        <v>121</v>
      </c>
      <c r="O16" t="s">
        <v>128</v>
      </c>
      <c r="P16" s="17">
        <v>50970</v>
      </c>
      <c r="Q16" s="17">
        <v>50297.599999999999</v>
      </c>
      <c r="R16" s="17">
        <v>50297.599999999999</v>
      </c>
      <c r="S16" s="17">
        <v>50297.599999999999</v>
      </c>
      <c r="T16" s="17">
        <v>50297.599999999999</v>
      </c>
      <c r="U16" s="17">
        <v>50297.599999999999</v>
      </c>
      <c r="V16" s="17">
        <v>50297.599999999999</v>
      </c>
      <c r="W16" t="s">
        <v>117</v>
      </c>
      <c r="X16" t="s">
        <v>118</v>
      </c>
      <c r="Y16" s="17" t="s">
        <v>115</v>
      </c>
      <c r="Z16" s="17" t="s">
        <v>115</v>
      </c>
      <c r="AA16" t="s">
        <v>119</v>
      </c>
      <c r="AB16" t="s">
        <v>113</v>
      </c>
    </row>
    <row r="17" spans="1:28">
      <c r="A17" t="s">
        <v>107</v>
      </c>
      <c r="B17" t="s">
        <v>108</v>
      </c>
      <c r="C17" t="s">
        <v>116</v>
      </c>
      <c r="D17">
        <v>2020</v>
      </c>
      <c r="E17" t="s">
        <v>110</v>
      </c>
      <c r="F17" t="s">
        <v>111</v>
      </c>
      <c r="G17">
        <v>33</v>
      </c>
      <c r="H17" t="s">
        <v>141</v>
      </c>
      <c r="I17" t="s">
        <v>142</v>
      </c>
      <c r="J17" t="s">
        <v>115</v>
      </c>
      <c r="K17" t="s">
        <v>143</v>
      </c>
      <c r="L17" s="17" t="s">
        <v>113</v>
      </c>
      <c r="M17" s="17" t="s">
        <v>113</v>
      </c>
      <c r="N17" t="s">
        <v>121</v>
      </c>
      <c r="O17" t="s">
        <v>127</v>
      </c>
      <c r="P17" s="17">
        <v>123710.8</v>
      </c>
      <c r="Q17" s="17">
        <v>83255.199999999997</v>
      </c>
      <c r="R17" s="17">
        <v>83255.199999999997</v>
      </c>
      <c r="S17" s="17">
        <v>83046.720000000001</v>
      </c>
      <c r="T17" s="17">
        <v>83046.720000000001</v>
      </c>
      <c r="U17" s="17">
        <v>83046.720000000001</v>
      </c>
      <c r="V17" s="17">
        <v>83046.720000000001</v>
      </c>
      <c r="W17" t="s">
        <v>117</v>
      </c>
      <c r="X17" t="s">
        <v>118</v>
      </c>
      <c r="Y17" s="17" t="s">
        <v>115</v>
      </c>
      <c r="Z17" s="17" t="s">
        <v>115</v>
      </c>
      <c r="AA17" t="s">
        <v>119</v>
      </c>
      <c r="AB17" t="s">
        <v>113</v>
      </c>
    </row>
    <row r="18" spans="1:28">
      <c r="A18" t="s">
        <v>107</v>
      </c>
      <c r="B18" t="s">
        <v>108</v>
      </c>
      <c r="C18" t="s">
        <v>116</v>
      </c>
      <c r="D18">
        <v>2020</v>
      </c>
      <c r="E18" t="s">
        <v>110</v>
      </c>
      <c r="F18" t="s">
        <v>111</v>
      </c>
      <c r="G18">
        <v>33</v>
      </c>
      <c r="H18" t="s">
        <v>141</v>
      </c>
      <c r="I18" t="s">
        <v>142</v>
      </c>
      <c r="J18" t="s">
        <v>115</v>
      </c>
      <c r="K18" t="s">
        <v>143</v>
      </c>
      <c r="L18" s="17" t="s">
        <v>113</v>
      </c>
      <c r="M18" s="17" t="s">
        <v>113</v>
      </c>
      <c r="N18" t="s">
        <v>121</v>
      </c>
      <c r="O18" t="s">
        <v>126</v>
      </c>
      <c r="P18" s="17">
        <v>13000</v>
      </c>
      <c r="Q18" s="17">
        <v>13000</v>
      </c>
      <c r="R18" s="17">
        <v>13000</v>
      </c>
      <c r="S18" s="17">
        <v>9469.9500000000007</v>
      </c>
      <c r="T18" s="17">
        <v>9469.9500000000007</v>
      </c>
      <c r="U18" s="17">
        <v>9469.9500000000007</v>
      </c>
      <c r="V18" s="17">
        <v>9469.9500000000007</v>
      </c>
      <c r="W18" t="s">
        <v>117</v>
      </c>
      <c r="X18" t="s">
        <v>118</v>
      </c>
      <c r="Y18" s="17" t="s">
        <v>115</v>
      </c>
      <c r="Z18" s="17" t="s">
        <v>115</v>
      </c>
      <c r="AA18" t="s">
        <v>119</v>
      </c>
      <c r="AB18" t="s">
        <v>113</v>
      </c>
    </row>
    <row r="19" spans="1:28">
      <c r="A19" t="s">
        <v>107</v>
      </c>
      <c r="B19" t="s">
        <v>108</v>
      </c>
      <c r="C19" t="s">
        <v>116</v>
      </c>
      <c r="D19">
        <v>2020</v>
      </c>
      <c r="E19" t="s">
        <v>110</v>
      </c>
      <c r="F19" t="s">
        <v>111</v>
      </c>
      <c r="G19">
        <v>33</v>
      </c>
      <c r="H19" t="s">
        <v>141</v>
      </c>
      <c r="I19" t="s">
        <v>142</v>
      </c>
      <c r="J19" t="s">
        <v>115</v>
      </c>
      <c r="K19" t="s">
        <v>143</v>
      </c>
      <c r="L19" s="17" t="s">
        <v>113</v>
      </c>
      <c r="M19" s="17" t="s">
        <v>113</v>
      </c>
      <c r="N19" t="s">
        <v>121</v>
      </c>
      <c r="O19" t="s">
        <v>134</v>
      </c>
      <c r="P19" s="17">
        <v>42900</v>
      </c>
      <c r="Q19" s="17">
        <v>33572.400000000001</v>
      </c>
      <c r="R19" s="17">
        <v>33572.400000000001</v>
      </c>
      <c r="S19" s="17">
        <v>32662.39</v>
      </c>
      <c r="T19" s="17">
        <v>32662.39</v>
      </c>
      <c r="U19" s="17">
        <v>32662.39</v>
      </c>
      <c r="V19" s="17">
        <v>32662.39</v>
      </c>
      <c r="W19" t="s">
        <v>117</v>
      </c>
      <c r="X19" t="s">
        <v>118</v>
      </c>
      <c r="Y19" s="17" t="s">
        <v>115</v>
      </c>
      <c r="Z19" s="17" t="s">
        <v>115</v>
      </c>
      <c r="AA19" t="s">
        <v>119</v>
      </c>
      <c r="AB19" t="s">
        <v>113</v>
      </c>
    </row>
    <row r="20" spans="1:28">
      <c r="A20" t="s">
        <v>107</v>
      </c>
      <c r="B20" t="s">
        <v>108</v>
      </c>
      <c r="C20" t="s">
        <v>116</v>
      </c>
      <c r="D20">
        <v>2020</v>
      </c>
      <c r="E20" t="s">
        <v>110</v>
      </c>
      <c r="F20" t="s">
        <v>111</v>
      </c>
      <c r="G20">
        <v>33</v>
      </c>
      <c r="H20" t="s">
        <v>141</v>
      </c>
      <c r="I20" t="s">
        <v>142</v>
      </c>
      <c r="J20" t="s">
        <v>115</v>
      </c>
      <c r="K20" t="s">
        <v>143</v>
      </c>
      <c r="L20" s="17" t="s">
        <v>113</v>
      </c>
      <c r="M20" s="17" t="s">
        <v>113</v>
      </c>
      <c r="N20" t="s">
        <v>121</v>
      </c>
      <c r="O20" t="s">
        <v>144</v>
      </c>
      <c r="P20" s="17">
        <v>12743533</v>
      </c>
      <c r="Q20" s="17">
        <v>12743533</v>
      </c>
      <c r="R20" s="17">
        <v>12743533</v>
      </c>
      <c r="S20" s="17">
        <v>12725181.970000001</v>
      </c>
      <c r="T20" s="17">
        <v>12725181.970000001</v>
      </c>
      <c r="U20" s="17">
        <v>12725181.970000001</v>
      </c>
      <c r="V20" s="17">
        <v>12725181.970000001</v>
      </c>
      <c r="W20" t="s">
        <v>117</v>
      </c>
      <c r="X20" t="s">
        <v>118</v>
      </c>
      <c r="Y20" s="17" t="s">
        <v>115</v>
      </c>
      <c r="Z20" s="17" t="s">
        <v>115</v>
      </c>
      <c r="AA20" t="s">
        <v>119</v>
      </c>
      <c r="AB20" t="s">
        <v>113</v>
      </c>
    </row>
    <row r="21" spans="1:28">
      <c r="A21" t="s">
        <v>107</v>
      </c>
      <c r="B21" t="s">
        <v>108</v>
      </c>
      <c r="C21" t="s">
        <v>116</v>
      </c>
      <c r="D21">
        <v>2020</v>
      </c>
      <c r="E21" t="s">
        <v>110</v>
      </c>
      <c r="F21" t="s">
        <v>111</v>
      </c>
      <c r="G21">
        <v>33</v>
      </c>
      <c r="H21" t="s">
        <v>141</v>
      </c>
      <c r="I21" t="s">
        <v>142</v>
      </c>
      <c r="J21" t="s">
        <v>115</v>
      </c>
      <c r="K21" t="s">
        <v>143</v>
      </c>
      <c r="L21" s="17" t="s">
        <v>113</v>
      </c>
      <c r="M21" s="17" t="s">
        <v>113</v>
      </c>
      <c r="N21" t="s">
        <v>121</v>
      </c>
      <c r="O21" t="s">
        <v>125</v>
      </c>
      <c r="P21" s="17">
        <v>60000</v>
      </c>
      <c r="Q21" s="17">
        <v>39440</v>
      </c>
      <c r="R21" s="17">
        <v>39440</v>
      </c>
      <c r="S21" s="17">
        <v>39440</v>
      </c>
      <c r="T21" s="17">
        <v>39440</v>
      </c>
      <c r="U21" s="17">
        <v>39440</v>
      </c>
      <c r="V21" s="17">
        <v>39440</v>
      </c>
      <c r="W21" t="s">
        <v>117</v>
      </c>
      <c r="X21" t="s">
        <v>118</v>
      </c>
      <c r="Y21" s="17" t="s">
        <v>115</v>
      </c>
      <c r="Z21" s="17" t="s">
        <v>115</v>
      </c>
      <c r="AA21" t="s">
        <v>119</v>
      </c>
      <c r="AB21" t="s">
        <v>113</v>
      </c>
    </row>
    <row r="22" spans="1:28">
      <c r="A22" t="s">
        <v>107</v>
      </c>
      <c r="B22" t="s">
        <v>108</v>
      </c>
      <c r="C22" t="s">
        <v>116</v>
      </c>
      <c r="D22">
        <v>2020</v>
      </c>
      <c r="E22" t="s">
        <v>110</v>
      </c>
      <c r="F22" t="s">
        <v>111</v>
      </c>
      <c r="G22">
        <v>33</v>
      </c>
      <c r="H22" t="s">
        <v>141</v>
      </c>
      <c r="I22" t="s">
        <v>142</v>
      </c>
      <c r="J22" t="s">
        <v>115</v>
      </c>
      <c r="K22" t="s">
        <v>143</v>
      </c>
      <c r="L22" s="17" t="s">
        <v>113</v>
      </c>
      <c r="M22" s="17" t="s">
        <v>113</v>
      </c>
      <c r="N22" t="s">
        <v>121</v>
      </c>
      <c r="O22" t="s">
        <v>140</v>
      </c>
      <c r="P22" s="17">
        <v>19950000</v>
      </c>
      <c r="Q22" s="17">
        <v>11450000</v>
      </c>
      <c r="R22" s="17">
        <v>11450000</v>
      </c>
      <c r="S22" s="17">
        <v>11443901.42</v>
      </c>
      <c r="T22" s="17">
        <v>11443901.42</v>
      </c>
      <c r="U22" s="17">
        <v>11443901.42</v>
      </c>
      <c r="V22" s="17">
        <v>11443901.42</v>
      </c>
      <c r="W22" t="s">
        <v>117</v>
      </c>
      <c r="X22" t="s">
        <v>118</v>
      </c>
      <c r="Y22" s="17" t="s">
        <v>115</v>
      </c>
      <c r="Z22" s="17" t="s">
        <v>115</v>
      </c>
      <c r="AA22" t="s">
        <v>119</v>
      </c>
      <c r="AB22" t="s">
        <v>113</v>
      </c>
    </row>
    <row r="23" spans="1:28">
      <c r="A23" t="s">
        <v>107</v>
      </c>
      <c r="B23" t="s">
        <v>108</v>
      </c>
      <c r="C23" t="s">
        <v>116</v>
      </c>
      <c r="D23">
        <v>2020</v>
      </c>
      <c r="E23" t="s">
        <v>110</v>
      </c>
      <c r="F23" t="s">
        <v>111</v>
      </c>
      <c r="G23">
        <v>33</v>
      </c>
      <c r="H23" t="s">
        <v>141</v>
      </c>
      <c r="I23" t="s">
        <v>142</v>
      </c>
      <c r="J23" t="s">
        <v>115</v>
      </c>
      <c r="K23" t="s">
        <v>143</v>
      </c>
      <c r="L23" s="17" t="s">
        <v>113</v>
      </c>
      <c r="M23" s="17" t="s">
        <v>113</v>
      </c>
      <c r="N23" t="s">
        <v>121</v>
      </c>
      <c r="O23" t="s">
        <v>124</v>
      </c>
      <c r="P23" s="17">
        <v>1115000</v>
      </c>
      <c r="Q23" s="17">
        <v>1616931.5</v>
      </c>
      <c r="R23" s="17">
        <v>1616931.5</v>
      </c>
      <c r="S23" s="17">
        <v>1580899.22</v>
      </c>
      <c r="T23" s="17">
        <v>1580899.22</v>
      </c>
      <c r="U23" s="17">
        <v>1580899.22</v>
      </c>
      <c r="V23" s="17">
        <v>1580899.22</v>
      </c>
      <c r="W23" t="s">
        <v>117</v>
      </c>
      <c r="X23" t="s">
        <v>118</v>
      </c>
      <c r="Y23" s="17" t="s">
        <v>115</v>
      </c>
      <c r="Z23" s="17" t="s">
        <v>115</v>
      </c>
      <c r="AA23" t="s">
        <v>119</v>
      </c>
      <c r="AB23" t="s">
        <v>113</v>
      </c>
    </row>
    <row r="24" spans="1:28">
      <c r="A24" t="s">
        <v>107</v>
      </c>
      <c r="B24" t="s">
        <v>108</v>
      </c>
      <c r="C24" t="s">
        <v>116</v>
      </c>
      <c r="D24">
        <v>2020</v>
      </c>
      <c r="E24" t="s">
        <v>110</v>
      </c>
      <c r="F24" t="s">
        <v>111</v>
      </c>
      <c r="G24">
        <v>33</v>
      </c>
      <c r="H24" t="s">
        <v>141</v>
      </c>
      <c r="I24" t="s">
        <v>142</v>
      </c>
      <c r="J24" t="s">
        <v>115</v>
      </c>
      <c r="K24" t="s">
        <v>143</v>
      </c>
      <c r="L24" s="17" t="s">
        <v>113</v>
      </c>
      <c r="M24" s="17" t="s">
        <v>113</v>
      </c>
      <c r="N24" t="s">
        <v>121</v>
      </c>
      <c r="O24" t="s">
        <v>123</v>
      </c>
      <c r="P24" s="17">
        <v>564468.56000000006</v>
      </c>
      <c r="Q24" s="17">
        <v>545124</v>
      </c>
      <c r="R24" s="17">
        <v>545124</v>
      </c>
      <c r="S24" s="17">
        <v>543988.78</v>
      </c>
      <c r="T24" s="17">
        <v>543988.78</v>
      </c>
      <c r="U24" s="17">
        <v>543988.78</v>
      </c>
      <c r="V24" s="17">
        <v>543988.78</v>
      </c>
      <c r="W24" t="s">
        <v>117</v>
      </c>
      <c r="X24" t="s">
        <v>118</v>
      </c>
      <c r="Y24" s="17" t="s">
        <v>115</v>
      </c>
      <c r="Z24" s="17" t="s">
        <v>115</v>
      </c>
      <c r="AA24" t="s">
        <v>119</v>
      </c>
      <c r="AB24" t="s">
        <v>113</v>
      </c>
    </row>
    <row r="25" spans="1:28">
      <c r="Y25" s="17">
        <f>SUBTOTAL(9,Y2:Y24)</f>
        <v>209485512</v>
      </c>
      <c r="Z25" s="17"/>
    </row>
  </sheetData>
  <sortState ref="A3:AB24">
    <sortCondition ref="O3:O2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sqref="A1:XFD1"/>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146</v>
      </c>
      <c r="C2" t="s">
        <v>148</v>
      </c>
      <c r="D2">
        <v>2020</v>
      </c>
      <c r="E2" t="s">
        <v>149</v>
      </c>
      <c r="F2" t="s">
        <v>147</v>
      </c>
      <c r="G2" t="s">
        <v>122</v>
      </c>
      <c r="H2" t="s">
        <v>150</v>
      </c>
      <c r="I2" t="s">
        <v>151</v>
      </c>
      <c r="J2" t="s">
        <v>152</v>
      </c>
      <c r="K2" t="s">
        <v>153</v>
      </c>
      <c r="L2">
        <v>148672.56</v>
      </c>
      <c r="M2">
        <v>148672.56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gf</cp:lastModifiedBy>
  <cp:lastPrinted>2017-09-15T18:50:45Z</cp:lastPrinted>
  <dcterms:created xsi:type="dcterms:W3CDTF">2017-09-15T17:33:48Z</dcterms:created>
  <dcterms:modified xsi:type="dcterms:W3CDTF">2021-08-04T14:33:26Z</dcterms:modified>
</cp:coreProperties>
</file>